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F48" i="4" l="1"/>
  <c r="F35" i="4"/>
  <c r="F46" i="4" s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<sst xmlns="http://schemas.openxmlformats.org/spreadsheetml/2006/main" count="64" uniqueCount="64">
  <si>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</si>
  <si>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</si>
  <si>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</si>
  <si>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</si>
  <si>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</si>
  <si>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</si>
  <si>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</si>
  <si>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</si>
  <si>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</si>
  <si>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</si>
  <si>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</si>
  <si>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</si>
  <si>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</si>
  <si>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</si>
  <si>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</si>
  <si>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</si>
  <si>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</si>
  <si>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</si>
  <si>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</si>
  <si>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</si>
  <si>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</si>
  <si>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</si>
  <si>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</si>
  <si>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</si>
  <si>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</si>
  <si>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</si>
  <si>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</si>
  <si>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</si>
  <si>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</si>
  <si>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</si>
  <si>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</si>
  <si>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</si>
  <si>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</si>
  <si>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</si>
  <si>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</si>
  <si>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</si>
  <si>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</si>
  <si>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</si>
  <si>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</si>
  <si>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</si>
  <si>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</si>
  <si>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</si>
  <si>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</si>
  <si>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</si>
  <si>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</si>
  <si>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</si>
  <si>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</si>
  <si>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</si>
  <si>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</si>
  <si>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</si>
  <si>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</si>
  <si>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</si>
  <si>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</si>
  <si>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</si>
  <si>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</si>
  <si>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</si>
  <si>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</si>
  <si>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</si>
  <si>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</si>
  <si>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Jefe de Administración Financiera y Comercial
C.P.  Luis Enrique Hernandez Hernandez</t>
  </si>
  <si>
    <t>________________________________________</t>
  </si>
  <si>
    <t>_______________________________________</t>
  </si>
  <si>
    <t>Director General del SAPAL-Rural
Ing. Angélica Casillas Martínez</t>
  </si>
  <si>
    <t>Sistema de Agua Potable y Alcantarillado en la Zona Rural del Municipio de León, Guanajuato
Estado de Situación Financiera
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</si>
</sst>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center" wrapText="1"/>
      <protection locked="0"/>
    </xf>
    <xf numFmtId="4" fontId="3" fillId="0" borderId="0" xfId="8" applyNumberFormat="1" applyFont="1" applyBorder="1" applyAlignment="1" applyProtection="1">
      <alignment horizontal="center" vertical="center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17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63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5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27039827.609999999</v>
      </c>
      <c r="C5" s="12">
        <v>17991490.43</v>
      </c>
      <c r="D5" s="17"/>
      <c r="E5" s="11" t="s">
        <v>41</v>
      </c>
      <c r="F5" s="12">
        <v>35728202.07</v>
      </c>
      <c r="G5" s="5">
        <v>101639907.09</v>
      </c>
    </row>
    <row r="6" spans="1:7" x14ac:dyDescent="0.2">
      <c r="A6" s="30" t="s">
        <v>28</v>
      </c>
      <c r="B6" s="12">
        <v>100696896.78</v>
      </c>
      <c r="C6" s="12">
        <v>153873609.17000002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5187028.09</v>
      </c>
      <c r="C7" s="12">
        <v>7675280.6900000004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22824.11</v>
      </c>
      <c r="G9" s="41">
        <v>316460.78000000003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v>132923752.48</v>
      </c>
      <c r="C13" s="10">
        <v>179540380.28999999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v>35751026.18</v>
      </c>
      <c r="G14" s="20">
        <v>101956367.87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167179384.08000001</v>
      </c>
      <c r="C18" s="12">
        <v>191020613.53999999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-2436450.66</v>
      </c>
      <c r="C21" s="12">
        <v>-1392257.52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v>35751026.18</v>
      </c>
      <c r="G26" s="6">
        <v>101956367.87</v>
      </c>
    </row>
    <row r="27" spans="1:7" x14ac:dyDescent="0.2">
      <c r="A27" s="37" t="s">
        <v>8</v>
      </c>
      <c r="B27" s="10">
        <v>164742933.42000002</v>
      </c>
      <c r="C27" s="10">
        <v>189628356.01999998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v>297666685.90000004</v>
      </c>
      <c r="C29" s="10">
        <v>369168736.31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v>44006107.259999998</v>
      </c>
      <c r="G30" s="6">
        <v>44006107.259999998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44006107.259999998</v>
      </c>
      <c r="G31" s="5">
        <v>44006107.259999998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217909552.46000001</v>
      </c>
      <c r="G35" s="6">
        <v>223206261.18000001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34400638.630000003</v>
      </c>
      <c r="G36" s="5">
        <v>120722256.41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183508913.83000001</v>
      </c>
      <c r="G37" s="5">
        <v>102484004.77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v>0</v>
      </c>
      <c r="G42" s="6"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+F35+F30</f>
        <v>261915659.72</v>
      </c>
      <c r="G46" s="6">
        <v>267212368.44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297666685.89999998</v>
      </c>
      <c r="G48" s="20">
        <v>369168736.31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9" t="s">
        <v>58</v>
      </c>
      <c r="B51" s="49"/>
      <c r="C51" s="49"/>
      <c r="D51" s="49"/>
      <c r="E51" s="49"/>
      <c r="F51" s="49"/>
      <c r="G51" s="49"/>
    </row>
    <row r="55" spans="1:7" x14ac:dyDescent="0.2">
      <c r="A55" s="42" t="s">
        <v>60</v>
      </c>
      <c r="E55" s="43" t="s">
        <v>61</v>
      </c>
    </row>
    <row r="56" spans="1:7" ht="22.5" x14ac:dyDescent="0.2">
      <c r="A56" s="42" t="s">
        <v>62</v>
      </c>
      <c r="E56" s="44" t="s">
        <v>59</v>
      </c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2018-06-13T16:58:42Z</cp:lastPrinted>
  <dcterms:created xsi:type="dcterms:W3CDTF">2012-12-11T20:26:08Z</dcterms:created>
  <dcterms:modified xsi:type="dcterms:W3CDTF">2018-10-08T14:26:20Z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